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8A472DC0-9A29-498B-A4CD-824B3F271685}" xr6:coauthVersionLast="47" xr6:coauthVersionMax="47" xr10:uidLastSave="{00000000-0000-0000-0000-000000000000}"/>
  <bookViews>
    <workbookView xWindow="645" yWindow="1800" windowWidth="13935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<sst xmlns="http://schemas.openxmlformats.org/spreadsheetml/2006/main" count="51" uniqueCount="49">
  <si>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</si>
  <si>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</si>
  <si>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</si>
  <si>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</si>
  <si>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</si>
  <si>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</si>
  <si>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</si>
  <si>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</si>
  <si>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</si>
  <si>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</si>
  <si>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</si>
  <si>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</si>
  <si>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</si>
  <si>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</si>
  <si>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</si>
  <si>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</si>
  <si>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</si>
  <si>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</si>
  <si>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</si>
  <si>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</si>
  <si>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</si>
  <si>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</si>
  <si>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</si>
  <si>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</si>
  <si>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</si>
  <si>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</si>
  <si>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</si>
  <si>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</si>
  <si>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</si>
  <si>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</si>
  <si>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</si>
  <si>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</si>
  <si>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29/10</t>
  </si>
  <si>
    <t>Чай с лимоном</t>
  </si>
  <si>
    <t>Яблоки</t>
  </si>
  <si>
    <t>46/3</t>
  </si>
  <si>
    <t>Макаронные изделия отварные</t>
  </si>
  <si>
    <t>7/10</t>
  </si>
  <si>
    <t>Компот из вишни</t>
  </si>
  <si>
    <t>39/3</t>
  </si>
  <si>
    <t>8\1</t>
  </si>
  <si>
    <t>Салат из белокачанной капусты с огурцом и маслом растительным</t>
  </si>
  <si>
    <t>Курица в "хрустящей корочке"</t>
  </si>
  <si>
    <t>28/2</t>
  </si>
  <si>
    <t>40/2</t>
  </si>
  <si>
    <t>Суп -пюре гороховый с гренками</t>
  </si>
  <si>
    <t>Каша  молочная рисовая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</si>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</sst>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A24" sqref="A24:XFD45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46062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39</v>
      </c>
      <c r="D4" s="39" t="s">
        <v>46</v>
      </c>
      <c r="E4" s="35">
        <v>205</v>
      </c>
      <c r="F4" s="37">
        <v>16.91</v>
      </c>
      <c r="G4" s="37">
        <v>243.4</v>
      </c>
      <c r="H4" s="37">
        <v>8.4</v>
      </c>
      <c r="I4" s="37">
        <v>10.8</v>
      </c>
      <c r="J4" s="41">
        <v>41.4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15</v>
      </c>
      <c r="F5" s="38">
        <v>18.12</v>
      </c>
      <c r="G5" s="38">
        <v>52.29</v>
      </c>
      <c r="H5" s="38">
        <v>3.94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32</v>
      </c>
      <c r="D6" s="40" t="s">
        <v>33</v>
      </c>
      <c r="E6" s="36">
        <v>200</v>
      </c>
      <c r="F6" s="38">
        <v>15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30</v>
      </c>
      <c r="F7" s="38">
        <v>4</v>
      </c>
      <c r="G7" s="38">
        <v>80.86</v>
      </c>
      <c r="H7" s="38">
        <v>2.31</v>
      </c>
      <c r="I7" s="38">
        <v>0.9</v>
      </c>
      <c r="J7" s="42">
        <v>15.99</v>
      </c>
    </row>
    <row r="8" spans="1:10" x14ac:dyDescent="0.25">
      <c r="A8" s="7"/>
      <c r="B8" s="34" t="s">
        <v>25</v>
      </c>
      <c r="C8" s="45"/>
      <c r="D8" s="40" t="s">
        <v>34</v>
      </c>
      <c r="E8" s="36">
        <v>150</v>
      </c>
      <c r="F8" s="38">
        <v>21.49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>
        <f>SUM(F4:F8)</f>
        <v>75.52</v>
      </c>
      <c r="G9" s="38"/>
      <c r="H9" s="38"/>
      <c r="I9" s="38"/>
      <c r="J9" s="42"/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ht="30" x14ac:dyDescent="0.25">
      <c r="A13" s="6" t="s">
        <v>23</v>
      </c>
      <c r="B13" s="43" t="s">
        <v>28</v>
      </c>
      <c r="C13" s="45" t="s">
        <v>40</v>
      </c>
      <c r="D13" s="39" t="s">
        <v>41</v>
      </c>
      <c r="E13" s="35">
        <v>60</v>
      </c>
      <c r="F13" s="37">
        <v>11.37</v>
      </c>
      <c r="G13" s="37">
        <v>45.8</v>
      </c>
      <c r="H13" s="37">
        <v>0.79</v>
      </c>
      <c r="I13" s="37">
        <v>3.58</v>
      </c>
      <c r="J13" s="41">
        <v>3.06</v>
      </c>
    </row>
    <row r="14" spans="1:10" x14ac:dyDescent="0.25">
      <c r="A14" s="7"/>
      <c r="B14" s="34" t="s">
        <v>15</v>
      </c>
      <c r="C14" s="45" t="s">
        <v>43</v>
      </c>
      <c r="D14" s="40" t="s">
        <v>45</v>
      </c>
      <c r="E14" s="36">
        <v>210</v>
      </c>
      <c r="F14" s="38">
        <v>9.99</v>
      </c>
      <c r="G14" s="38">
        <v>132.51</v>
      </c>
      <c r="H14" s="38">
        <v>6.33</v>
      </c>
      <c r="I14" s="38">
        <v>2.0699999999999998</v>
      </c>
      <c r="J14" s="42">
        <v>14.68</v>
      </c>
    </row>
    <row r="15" spans="1:10" x14ac:dyDescent="0.25">
      <c r="A15" s="7"/>
      <c r="B15" s="34" t="s">
        <v>16</v>
      </c>
      <c r="C15" s="45" t="s">
        <v>44</v>
      </c>
      <c r="D15" s="40" t="s">
        <v>42</v>
      </c>
      <c r="E15" s="36">
        <v>90</v>
      </c>
      <c r="F15" s="38">
        <v>46.46</v>
      </c>
      <c r="G15" s="38">
        <v>223.28</v>
      </c>
      <c r="H15" s="38">
        <v>13.67</v>
      </c>
      <c r="I15" s="38">
        <v>14.6</v>
      </c>
      <c r="J15" s="42">
        <v>9.56</v>
      </c>
    </row>
    <row r="16" spans="1:10" x14ac:dyDescent="0.25">
      <c r="A16" s="7"/>
      <c r="B16" s="34" t="s">
        <v>22</v>
      </c>
      <c r="C16" s="45" t="s">
        <v>35</v>
      </c>
      <c r="D16" s="40" t="s">
        <v>36</v>
      </c>
      <c r="E16" s="36">
        <v>150</v>
      </c>
      <c r="F16" s="38">
        <v>13.3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37</v>
      </c>
      <c r="D17" s="40" t="s">
        <v>38</v>
      </c>
      <c r="E17" s="36">
        <v>200</v>
      </c>
      <c r="F17" s="38">
        <v>12</v>
      </c>
      <c r="G17" s="38">
        <v>47.69</v>
      </c>
      <c r="H17" s="38">
        <v>0.16</v>
      </c>
      <c r="I17" s="38">
        <v>0.04</v>
      </c>
      <c r="J17" s="42">
        <v>12.2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2026-02-13T07:09:46Z</dcterms:modified>
</cp:coreProperties>
</file>